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LBA-20260212T061125Z-1-001\"/>
    </mc:Choice>
  </mc:AlternateContent>
  <xr:revisionPtr revIDLastSave="0" documentId="13_ncr:1_{4A2061AB-8C84-4CEA-9B68-1BC4BB8B8FFA}" xr6:coauthVersionLast="47" xr6:coauthVersionMax="47" xr10:uidLastSave="{00000000-0000-0000-0000-000000000000}"/>
  <bookViews>
    <workbookView xWindow="-120" yWindow="-120" windowWidth="29040" windowHeight="15720" xr2:uid="{CC837441-9F44-43C7-A25E-AA67EBAB4CC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 s="1"/>
  <c r="B3" i="1"/>
  <c r="C3" i="1" s="1"/>
</calcChain>
</file>

<file path=xl/sharedStrings.xml><?xml version="1.0" encoding="utf-8"?>
<sst xmlns="http://schemas.openxmlformats.org/spreadsheetml/2006/main" count="10" uniqueCount="7">
  <si>
    <t>kg</t>
  </si>
  <si>
    <t>Mg</t>
  </si>
  <si>
    <t>Ilość eternitu</t>
  </si>
  <si>
    <r>
      <t>Proszę tylko wpisać ilość 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charset val="238"/>
        <scheme val="minor"/>
      </rPr>
      <t xml:space="preserve">
lub 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charset val="238"/>
        <scheme val="minor"/>
      </rPr>
      <t xml:space="preserve"> w zielonej komórce, </t>
    </r>
    <r>
      <rPr>
        <b/>
        <sz val="11"/>
        <color theme="1"/>
        <rFont val="Aptos Narrow"/>
        <family val="2"/>
        <scheme val="minor"/>
      </rPr>
      <t>pozostałe komórki wypełnią się automatycznie</t>
    </r>
  </si>
  <si>
    <r>
      <t>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</si>
  <si>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r>
      <t>m</t>
    </r>
    <r>
      <rPr>
        <b/>
        <vertAlign val="superscript"/>
        <sz val="11"/>
        <color theme="1"/>
        <rFont val="Aptos Narrow"/>
        <family val="2"/>
        <scheme val="minor"/>
      </rPr>
      <t>3</t>
    </r>
  </si>
  <si>
    <r>
      <t>Przyjmuje się, że:
1m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charset val="238"/>
        <scheme val="minor"/>
      </rPr>
      <t xml:space="preserve"> eternitu = 15kg
1m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charset val="238"/>
        <scheme val="minor"/>
      </rPr>
      <t xml:space="preserve"> eternitu = 1350kg
Mg to w potocznym rozumieniu Tona,
więc aby zamienić kg na Mg należy wyliczoną ilość kilogramów podzielić na 1000
Przykład:
300,50m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charset val="238"/>
        <scheme val="minor"/>
      </rPr>
      <t xml:space="preserve"> *15kg = 4507,5kg = 4,51Mg
1,50m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charset val="238"/>
        <scheme val="minor"/>
      </rPr>
      <t xml:space="preserve"> * 1350kg = 2025,00kg=2,03Mg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</si>
</sst>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2" fontId="0" fillId="2" borderId="1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FEB5D-5EE3-4CEF-9123-E7B93531A090}">
  <dimension ref="A1:C15"/>
  <sheetViews>
    <sheetView tabSelected="1" workbookViewId="0">
      <selection activeCell="L15" sqref="L15"/>
    </sheetView>
  </sheetViews>
  <sheetFormatPr defaultRowHeight="15" x14ac:dyDescent="0.25"/>
  <cols>
    <col min="1" max="3" width="13.28515625" customWidth="1"/>
  </cols>
  <sheetData>
    <row r="1" spans="1:3" x14ac:dyDescent="0.25">
      <c r="A1" s="4" t="s">
        <v>2</v>
      </c>
      <c r="B1" s="4"/>
      <c r="C1" s="4"/>
    </row>
    <row r="2" spans="1:3" ht="16.5" x14ac:dyDescent="0.25">
      <c r="A2" s="11" t="s">
        <v>4</v>
      </c>
      <c r="B2" s="1" t="s">
        <v>0</v>
      </c>
      <c r="C2" s="1" t="s">
        <v>1</v>
      </c>
    </row>
    <row r="3" spans="1:3" x14ac:dyDescent="0.25">
      <c r="A3" s="3">
        <v>300.5</v>
      </c>
      <c r="B3" s="2">
        <f>A3*15</f>
        <v>4507.5</v>
      </c>
      <c r="C3" s="2">
        <f>ROUND(B3/1000,2)</f>
        <v>4.51</v>
      </c>
    </row>
    <row r="4" spans="1:3" x14ac:dyDescent="0.25">
      <c r="A4" s="10"/>
      <c r="B4" s="9"/>
      <c r="C4" s="9"/>
    </row>
    <row r="5" spans="1:3" x14ac:dyDescent="0.25">
      <c r="A5" s="4" t="s">
        <v>2</v>
      </c>
      <c r="B5" s="4"/>
      <c r="C5" s="4"/>
    </row>
    <row r="6" spans="1:3" ht="16.5" x14ac:dyDescent="0.25">
      <c r="A6" s="11" t="s">
        <v>5</v>
      </c>
      <c r="B6" s="1" t="s">
        <v>0</v>
      </c>
      <c r="C6" s="1" t="s">
        <v>1</v>
      </c>
    </row>
    <row r="7" spans="1:3" x14ac:dyDescent="0.25">
      <c r="A7" s="12">
        <v>1.5</v>
      </c>
      <c r="B7" s="2">
        <f>A7*1350</f>
        <v>2025</v>
      </c>
      <c r="C7" s="2">
        <f>ROUND(B7/1000,2)</f>
        <v>2.0299999999999998</v>
      </c>
    </row>
    <row r="8" spans="1:3" x14ac:dyDescent="0.25">
      <c r="A8" s="10"/>
      <c r="B8" s="9"/>
      <c r="C8" s="9"/>
    </row>
    <row r="10" spans="1:3" ht="66" customHeight="1" x14ac:dyDescent="0.25">
      <c r="A10" s="7" t="s">
        <v>3</v>
      </c>
      <c r="B10" s="8"/>
      <c r="C10" s="8"/>
    </row>
    <row r="14" spans="1:3" x14ac:dyDescent="0.25">
      <c r="A14" s="5" t="s">
        <v>6</v>
      </c>
      <c r="B14" s="6"/>
      <c r="C14" s="6"/>
    </row>
    <row r="15" spans="1:3" ht="160.5" customHeight="1" x14ac:dyDescent="0.25">
      <c r="A15" s="6"/>
      <c r="B15" s="6"/>
      <c r="C15" s="6"/>
    </row>
  </sheetData>
  <mergeCells count="4">
    <mergeCell ref="A1:C1"/>
    <mergeCell ref="A14:C15"/>
    <mergeCell ref="A10:C10"/>
    <mergeCell ref="A5:C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Janiak</dc:creator>
  <cp:lastModifiedBy>Paweł Janiak</cp:lastModifiedBy>
  <cp:lastPrinted>2026-02-13T08:07:39Z</cp:lastPrinted>
  <dcterms:created xsi:type="dcterms:W3CDTF">2026-02-13T06:48:42Z</dcterms:created>
  <dcterms:modified xsi:type="dcterms:W3CDTF">2026-02-13T08:13:59Z</dcterms:modified>
</cp:coreProperties>
</file>